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ari.MSTP\Downloads\"/>
    </mc:Choice>
  </mc:AlternateContent>
  <bookViews>
    <workbookView xWindow="0" yWindow="0" windowWidth="15150" windowHeight="966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<sst xmlns="http://schemas.openxmlformats.org/spreadsheetml/2006/main" count="155" uniqueCount="139">
  <si>
    <t>ردیف</t>
  </si>
  <si>
    <t>نام شرکت</t>
  </si>
  <si>
    <t>نام مدیرعامل</t>
  </si>
  <si>
    <t>حوزه فناوری</t>
  </si>
  <si>
    <t>ایده محوری/محصولات</t>
  </si>
  <si>
    <t>شماره تماس</t>
  </si>
  <si>
    <t>آدرس</t>
  </si>
  <si>
    <t>وبسایت و ایمیل</t>
  </si>
  <si>
    <t>آرا کاوش پژوه</t>
  </si>
  <si>
    <t>باربد پردازان باران</t>
  </si>
  <si>
    <t>پره توربین آسیا</t>
  </si>
  <si>
    <t>پویا صنعت مدار</t>
  </si>
  <si>
    <t>تراشه پرداز پویا</t>
  </si>
  <si>
    <t>رایین صنعت</t>
  </si>
  <si>
    <t>رویان صدرا ایده آل</t>
  </si>
  <si>
    <t>سیراف</t>
  </si>
  <si>
    <t>صنعت سازان برق ایرانیان</t>
  </si>
  <si>
    <t>فرا عمران نگار</t>
  </si>
  <si>
    <t>کاویان گستر مهدیشهر</t>
  </si>
  <si>
    <t>موسسه حقوقی نواندیشان عدالت گستر صبا</t>
  </si>
  <si>
    <t>مهندس پیشگان آزمون افزار یاس</t>
  </si>
  <si>
    <t>مهندسی پایا تدبیر پاکان</t>
  </si>
  <si>
    <t>نگرش رایانه پویا</t>
  </si>
  <si>
    <t>نیک درمان آسیا</t>
  </si>
  <si>
    <t>نیک گامان کرباسی</t>
  </si>
  <si>
    <t>محمد بیانی</t>
  </si>
  <si>
    <t>نستوه طاهری جوان</t>
  </si>
  <si>
    <t>سید اسماعیل طباطبایی زاده</t>
  </si>
  <si>
    <t>سعید محمودی</t>
  </si>
  <si>
    <t>محمدرضا جعفری</t>
  </si>
  <si>
    <t>وحید ملکی</t>
  </si>
  <si>
    <t>حسن پورضیایی</t>
  </si>
  <si>
    <t xml:space="preserve">سید محمد میرمحمدعلی </t>
  </si>
  <si>
    <t>حامد سرتیپی</t>
  </si>
  <si>
    <t>حسین باصفا</t>
  </si>
  <si>
    <t>احسان توحیدی مهر</t>
  </si>
  <si>
    <t>بتول سادات مختارشاهی</t>
  </si>
  <si>
    <t>وحیدرضا سپهری</t>
  </si>
  <si>
    <t>سید جمال خالقی</t>
  </si>
  <si>
    <t>حمید نیک زاد</t>
  </si>
  <si>
    <t>میثم انداوه</t>
  </si>
  <si>
    <t xml:space="preserve">حسین صادق خانی </t>
  </si>
  <si>
    <t>02144211753</t>
  </si>
  <si>
    <t>02188326757</t>
  </si>
  <si>
    <t>02142763</t>
  </si>
  <si>
    <t>02636655445</t>
  </si>
  <si>
    <t>02165612559</t>
  </si>
  <si>
    <t>02144827461</t>
  </si>
  <si>
    <t>02144761765</t>
  </si>
  <si>
    <t>02140442180</t>
  </si>
  <si>
    <t>02144389947</t>
  </si>
  <si>
    <t>02122248136</t>
  </si>
  <si>
    <t>02177725215</t>
  </si>
  <si>
    <t>02122285513</t>
  </si>
  <si>
    <t>02141391181</t>
  </si>
  <si>
    <t>02141768000</t>
  </si>
  <si>
    <t xml:space="preserve">02188014317 </t>
  </si>
  <si>
    <t>02140660325</t>
  </si>
  <si>
    <t>02146811952</t>
  </si>
  <si>
    <t>ساخت دستگاه آناليز عنصری فلزات (کوانتومتر)
ساخت دستگاه طيف سنج با اسليت متغير (اسپکترومتر)</t>
  </si>
  <si>
    <t>سیستم های فراخوان و نوبت‌دهی بی سیم هوشمند
اینترنت اشیاء خانه و پارکینگ</t>
  </si>
  <si>
    <t>پره های توربین
دیسک های توربین 
قالب هاو ابزار الات مربوط به تولید پره های توربین</t>
  </si>
  <si>
    <t xml:space="preserve">مبدل های ایزوله  PS.m-AC2DC 200-M-E Family
مبدل های ایزوله  PS.m-AC2DC H75W Family
شارژر و دشارژر باطری های قلیایی PS.m- ACAD 8K-V0.1 
منبع تغذیه مدل   PS.m.H 1.5kw-Adj  
مبدل های ایزوله   PS.m-DDI 30W Family
مبدل های غیر ایزوله  PS.m-DDN 60W Family
سامانه تأمین و توزیع ماژولار تغذیه هوشمند  PS.m-SPT-250W
رگولاتور ژنراتور  PS.m- PCU1200  
تعمیرات  UPS  </t>
  </si>
  <si>
    <t>سیستم مدیریت اطلاعات دام (سیماد)
تجهیزات تست صنعت برق
سیستم های مکانیزه جمع آوری و پایش اطلاعات</t>
  </si>
  <si>
    <t xml:space="preserve">تورنیکت دیجیتال
اسلایدر انتقال بیمار 
ابزار جراحی </t>
  </si>
  <si>
    <t>پلتفرم کسب و کار الکترونیک 
پروژه گردشگری سفرست
پروژه رویال هلث
پروژه رویال بکند</t>
  </si>
  <si>
    <t>مجموعه انواع باطری شارژرهای صنعتی - شارژر کنترلر دریایی
بارج غذا دهی اتوماتیک مزارع پرورش ماهی در قفس
انواع سامانه چراغ راهنمایی دریایی با انرژی خورشیدی- لنترن
شناور تفریحی خورشیدی کافی شاپ
شناور خدماتی ماهیگیری پیشرفته آلومینیومی
شناور زباله جمع
انواع پنل کنترل برق تجهیزات دریایی– تابلو برق
مجموعه انواع چراغ های کنترل ناوبری دریایی
یدککش 16 متری 1200 اسب بخار</t>
  </si>
  <si>
    <t>روشنایی ضدانفجار
سوکت پلاگ و سوئیچ ضد انفجار
تابلو کنترل ضد انفجار
 جعبه تقسیم ضد انفجار
 مهتابی ضد انفجار</t>
  </si>
  <si>
    <t>نرم افزار مديريت اطلاعات ساختمان
نرم افزار مدیریت اطلاعات ساختمان با مدل اطلاعات - شرکتهای برق
نرم افزار مدیریت اطلاعات ساختمان با مدل اطلاعات - نفت، گاز و پتروشیمی
نرم افزار مدیریت اطلاعات ساختمان با مدل اطلاعات آب</t>
  </si>
  <si>
    <t>انواع آندهاى حفاظت کاتدى و غیرکاتدى
لوازم جانبی آندها
تجهیزات الکترویکى مربوط به ابزار دقیق و نیروگاه خورشیدى
دستگاه هاى آنالیز مواد شیمیایى مربوط به پتروشیمى</t>
  </si>
  <si>
    <t>تولید نرم‌افزار هوشمندسازی خدمات حقوقی</t>
  </si>
  <si>
    <t>تولید بومی ابزار مدیریت تست و تضمین کیفیت نرم‌افزار بنام MP-TestLink</t>
  </si>
  <si>
    <t>تابلوهای متغیر خبری
دوربین های ثبت تخلف
پلاک خوان و ردلایت
دوربین های نظارت تصویری
نرم افزار اسکادا
سامانه لاورینگ
نرم افزار مدیریت هوشمند پارکینگ</t>
  </si>
  <si>
    <t>Valve Actuator
اسکنر لام</t>
  </si>
  <si>
    <t>ژل اسید اچ
محلول کلرکس 
محلول کاناسول
محلول هایپونیک</t>
  </si>
  <si>
    <t>اگزيت سيل توربين رستون TB-4000
روتور پمپ گريز از مرکز 5 st (پمپ ديويد براون)
روتور پمپ گريز از مرکز 10 st (پمپ سولزر)
روتور پمپ گريز از مرکز 11 st (پمپ چرپلي)
Cycloidal gear</t>
  </si>
  <si>
    <t> تجارت الکترونیک و فناوری اطلاعات</t>
  </si>
  <si>
    <t>مواد و تجهیزات پزشکی</t>
  </si>
  <si>
    <t>تهران، بزرگراه کردستان، خیابان 20 ( ابطحی)، نبش بلوار آزادگان، پلاك 11، طبقه 1</t>
  </si>
  <si>
    <r>
      <t>info@arapajouh.ir</t>
    </r>
    <r>
      <rPr>
        <sz val="12"/>
        <color theme="1"/>
        <rFont val="B Zar"/>
        <charset val="178"/>
      </rPr>
      <t xml:space="preserve"> 
</t>
    </r>
    <r>
      <rPr>
        <sz val="12"/>
        <color theme="1"/>
        <rFont val="Times New Roman"/>
        <family val="1"/>
      </rPr>
      <t>http://www.arapajouh.ir/</t>
    </r>
  </si>
  <si>
    <t xml:space="preserve">تهران، خیابان سهروردی شمالی، نبش خیابان هویزه پلاک 583 ، طبقه 1، واحد 1 </t>
  </si>
  <si>
    <t>va_nastooh@yahoo.com
https://www.barbodtech.com/</t>
  </si>
  <si>
    <t>البرز، شهر فردیس، شهرک صنعتی سیمین­دشت، خیابان 7 شرقی، شماره 200</t>
  </si>
  <si>
    <t>parehturbineasia@gmail.com
http://parehturbineasia.com/</t>
  </si>
  <si>
    <t xml:space="preserve">تهران، شهرک غرب، زرافشان شمالی، کوچه بنفشه، پلاک 11، طبقه اول، واحد 3 </t>
  </si>
  <si>
    <t>info@payatadbir.com 
http://www.payatadbir.com/</t>
  </si>
  <si>
    <t>تهران، سه راه فتح، ابتدای جاده شهریار، شهرک صنعتی گلگون، بلوار مرکزی شمالی، روبروی پنجم شمالی، پلاک 10، واحد3</t>
  </si>
  <si>
    <t>info@psmengineering.co.ir
http://www.psmengineering.co.ir/</t>
  </si>
  <si>
    <t xml:space="preserve">تهران، جنت آباد شمالی، بهارستان سوم، پلاک 3، واحد 4 </t>
  </si>
  <si>
    <t>info@tapco1.com
http://www.tapco1.com/fa/index</t>
  </si>
  <si>
    <t>تهران، بلوار دهکده المپیک، خیابان پانزدهم، پلاک 22، واحد 1</t>
  </si>
  <si>
    <t>raeen_sanat@yahoo.com
https://raeensanat.com/</t>
  </si>
  <si>
    <t>تهران، بزرگراه اشرفی اصفهانی، بعد از بزرگراه حکیم، جنب خیابان بیدکی، برج زمرد، طبقه5، واحد54</t>
  </si>
  <si>
    <t>info@royalvas.com
http://royalvas.com/</t>
  </si>
  <si>
    <t xml:space="preserve">تهران، جاده قدیم ساوه، شهرک صنعتی پرند، فاز توسعه، انتهای بلوار خزر، نبش خیابان گل بهار، قطعه53E، پلاک 40 </t>
  </si>
  <si>
    <t>f.syraf@gmail.com
www.syraf.com</t>
  </si>
  <si>
    <t>تهران، خیابان شریعتی، نرسیده به میدان قدس، پلاک 1899، طبقه سوم، واحد 6</t>
  </si>
  <si>
    <t>mohammad@ssbi.co
http://www.ssbi.co/</t>
  </si>
  <si>
    <t>تهران، تهرانپارس، خیابان 192 غربی(شهید قمصری)، بین عادل(شهید آهنی امینه) و شهید طاهری، پلاک 21</t>
  </si>
  <si>
    <t>info@faraomran.com 
http://www.faraomran.com/</t>
  </si>
  <si>
    <t xml:space="preserve">تهران، لواسانیه غربی، نرسیده به کامرانیه، پلاک 55 طبقه چهارم، واحد 401 </t>
  </si>
  <si>
    <t>info@kgecmc.com 
http://kgecmc.com</t>
  </si>
  <si>
    <t xml:space="preserve">تهران، صادقیه، خیابان شهید حمید اسدی، خیابان شهید ناصر سیار(19)، پلاک 67، طبقه اول </t>
  </si>
  <si>
    <t xml:space="preserve">info@MohandesPishegan.com
https://www.mohandespishegan.com/ </t>
  </si>
  <si>
    <t xml:space="preserve">تهران، خیابان کارگر شمالی، نرسیده به بزرگراه جلال آل احمد، پلاک 1831، طبقه 2، واحد 12 </t>
  </si>
  <si>
    <t>info@nrp-co.com 
http://www.nrp-co.com/</t>
  </si>
  <si>
    <t>تهران، خیابان شهید احمد قصیر، خیابان شانزدهم، پلاک 10، طبقه هشتم</t>
  </si>
  <si>
    <t>info@sabalegal.ir 
www.sabalegal.ir</t>
  </si>
  <si>
    <t>تهران، خیابان آزادی،  بین رودکی و نواب، مجتمع سیناسنتر،  طبقه 4 ، واحد 403</t>
  </si>
  <si>
    <t>hamidnikzad@gmail.com 
Nikdarman.com</t>
  </si>
  <si>
    <t xml:space="preserve">تهران، شهر قدس، خیابان چمن، کوچه صبا، پلاک 110 </t>
  </si>
  <si>
    <t>info@nikgaman.ir 
www.nikgaman.ir</t>
  </si>
  <si>
    <r>
      <t> </t>
    </r>
    <r>
      <rPr>
        <sz val="12"/>
        <color rgb="FF000000"/>
        <rFont val="B Nazanin"/>
        <charset val="178"/>
      </rPr>
      <t>تجارت الکترونیک و فناوری اطلاعات</t>
    </r>
  </si>
  <si>
    <r>
      <t> </t>
    </r>
    <r>
      <rPr>
        <sz val="12"/>
        <color rgb="FF000000"/>
        <rFont val="B Nazanin"/>
        <charset val="178"/>
      </rPr>
      <t>زیست فناوری</t>
    </r>
  </si>
  <si>
    <r>
      <t> </t>
    </r>
    <r>
      <rPr>
        <sz val="12"/>
        <color rgb="FF000000"/>
        <rFont val="B Nazanin"/>
        <charset val="178"/>
      </rPr>
      <t>صنعت و انرژی</t>
    </r>
  </si>
  <si>
    <r>
      <t> </t>
    </r>
    <r>
      <rPr>
        <sz val="12"/>
        <color rgb="FF000000"/>
        <rFont val="B Nazanin"/>
        <charset val="178"/>
      </rPr>
      <t>علوم انسانی</t>
    </r>
  </si>
  <si>
    <r>
      <t> </t>
    </r>
    <r>
      <rPr>
        <sz val="12"/>
        <color rgb="FF000000"/>
        <rFont val="B Nazanin"/>
        <charset val="178"/>
      </rPr>
      <t>کشاورزی و دامپروری</t>
    </r>
  </si>
  <si>
    <r>
      <t> </t>
    </r>
    <r>
      <rPr>
        <sz val="12"/>
        <color rgb="FF000000"/>
        <rFont val="B Nazanin"/>
        <charset val="178"/>
      </rPr>
      <t>هنر و گردشگری</t>
    </r>
  </si>
  <si>
    <t> صنعت و انرژی</t>
  </si>
  <si>
    <t> هنر و گردشگری</t>
  </si>
  <si>
    <t> علوم انسانی</t>
  </si>
  <si>
    <t>همگام صنعت ایستا اهواز</t>
  </si>
  <si>
    <t>علی داودی</t>
  </si>
  <si>
    <t>02166288105</t>
  </si>
  <si>
    <t>تهران، بزرگراه فتح، جنب هواپیمایی ساها، خیابان عمار، پلاک 22 و 24</t>
  </si>
  <si>
    <t>دکانتر سانتريفيوژ
پمپ سانتريفيوژ
کمپرسور رينگ مايع
پروانه impellers
Shale shaker
Pump casings</t>
  </si>
  <si>
    <t>info@hg-in.com</t>
  </si>
  <si>
    <t>شیمیایی تصفیه</t>
  </si>
  <si>
    <t>سلمان خونساری</t>
  </si>
  <si>
    <t>0249013000</t>
  </si>
  <si>
    <t>تهران، شهران ابتدای اتوبان آبشناسان، لاین کندرو یاس3 پلاک 14 واحد 12</t>
  </si>
  <si>
    <t>ضد خوردگی
ضد رسو ب
ضد باکتری
بهبود دهنده شوینده ها</t>
  </si>
  <si>
    <t>chemicaltasfyeh@outlook.com
http://chemicaltasfyeh.com/</t>
  </si>
  <si>
    <t>سپیتام سازه پویا</t>
  </si>
  <si>
    <t>اکرم رمضانی نژاد</t>
  </si>
  <si>
    <t>02144967408</t>
  </si>
  <si>
    <t>تهران، بلوار مرزداران، خیابان ابوالفضل، بوستان هفتم غربی پلاک 6 واحد 16</t>
  </si>
  <si>
    <t>sepitam.co@gmail.com
www.sepitam.com</t>
  </si>
  <si>
    <t>مدیا کانورتر و مبدل فیبرنوری</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</si>
</sst>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B Nazanin"/>
      <charset val="178"/>
    </font>
    <font>
      <b/>
      <sz val="12"/>
      <color theme="1"/>
      <name val="B Nazanin"/>
      <charset val="178"/>
    </font>
    <font>
      <sz val="9"/>
      <color rgb="FF777777"/>
      <name val="Arial"/>
      <family val="2"/>
    </font>
    <font>
      <sz val="12"/>
      <color theme="1"/>
      <name val="B Zar"/>
      <charset val="178"/>
    </font>
    <font>
      <sz val="12"/>
      <color theme="1"/>
      <name val="Times New Roman"/>
      <family val="1"/>
    </font>
    <font>
      <sz val="12"/>
      <color rgb="FF777777"/>
      <name val="B Nazanin"/>
      <charset val="178"/>
    </font>
    <font>
      <sz val="12"/>
      <color rgb="FF000000"/>
      <name val="B Nazanin"/>
      <charset val="178"/>
    </font>
    <font>
      <b/>
      <sz val="16"/>
      <color theme="1"/>
      <name val="B Nazanin"/>
      <charset val="17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rightToLeft="1" tabSelected="1" zoomScale="70" zoomScaleNormal="70" workbookViewId="0">
      <selection activeCell="D21" sqref="D21"/>
    </sheetView>
  </sheetViews>
  <sheetFormatPr defaultRowHeight="21" x14ac:dyDescent="0.25"/>
  <cols>
    <col min="1" max="1" width="6.140625" style="2" customWidth="1"/>
    <col min="2" max="2" width="32.28515625" style="1" customWidth="1"/>
    <col min="3" max="3" width="21.7109375" style="1" customWidth="1"/>
    <col min="4" max="4" width="28.7109375" style="1" customWidth="1"/>
    <col min="5" max="5" width="48.28515625" style="1" customWidth="1"/>
    <col min="6" max="6" width="23.85546875" style="1" customWidth="1"/>
    <col min="7" max="7" width="31.85546875" style="1" customWidth="1"/>
    <col min="8" max="8" width="34.5703125" style="1" customWidth="1"/>
    <col min="9" max="9" width="20.140625" style="1" hidden="1" customWidth="1"/>
    <col min="10" max="16384" width="9.140625" style="1"/>
  </cols>
  <sheetData>
    <row r="1" spans="1:9" s="13" customFormat="1" ht="26.25" x14ac:dyDescent="0.25">
      <c r="A1" s="12" t="s">
        <v>0</v>
      </c>
      <c r="B1" s="12" t="s">
        <v>1</v>
      </c>
      <c r="C1" s="12" t="s">
        <v>2</v>
      </c>
      <c r="D1" s="12" t="s">
        <v>3</v>
      </c>
      <c r="E1" s="12" t="s">
        <v>4</v>
      </c>
      <c r="F1" s="12" t="s">
        <v>5</v>
      </c>
      <c r="G1" s="12" t="s">
        <v>6</v>
      </c>
      <c r="H1" s="12" t="s">
        <v>7</v>
      </c>
    </row>
    <row r="2" spans="1:9" ht="56.25" x14ac:dyDescent="0.25">
      <c r="A2" s="6">
        <v>1</v>
      </c>
      <c r="B2" s="7" t="s">
        <v>8</v>
      </c>
      <c r="C2" s="7" t="s">
        <v>25</v>
      </c>
      <c r="D2" s="7" t="s">
        <v>118</v>
      </c>
      <c r="E2" s="8" t="s">
        <v>59</v>
      </c>
      <c r="F2" s="9" t="s">
        <v>43</v>
      </c>
      <c r="G2" s="8" t="s">
        <v>78</v>
      </c>
      <c r="H2" s="10" t="s">
        <v>79</v>
      </c>
    </row>
    <row r="3" spans="1:9" ht="56.25" x14ac:dyDescent="0.25">
      <c r="A3" s="6">
        <v>2</v>
      </c>
      <c r="B3" s="7" t="s">
        <v>9</v>
      </c>
      <c r="C3" s="7" t="s">
        <v>26</v>
      </c>
      <c r="D3" s="7" t="s">
        <v>76</v>
      </c>
      <c r="E3" s="8" t="s">
        <v>60</v>
      </c>
      <c r="F3" s="9" t="s">
        <v>44</v>
      </c>
      <c r="G3" s="8" t="s">
        <v>80</v>
      </c>
      <c r="H3" s="10" t="s">
        <v>81</v>
      </c>
    </row>
    <row r="4" spans="1:9" ht="56.25" x14ac:dyDescent="0.25">
      <c r="A4" s="6">
        <v>3</v>
      </c>
      <c r="B4" s="7" t="s">
        <v>10</v>
      </c>
      <c r="C4" s="7" t="s">
        <v>41</v>
      </c>
      <c r="D4" s="7" t="s">
        <v>118</v>
      </c>
      <c r="E4" s="8" t="s">
        <v>61</v>
      </c>
      <c r="F4" s="9" t="s">
        <v>45</v>
      </c>
      <c r="G4" s="8" t="s">
        <v>82</v>
      </c>
      <c r="H4" s="10" t="s">
        <v>83</v>
      </c>
    </row>
    <row r="5" spans="1:9" ht="187.5" x14ac:dyDescent="0.25">
      <c r="A5" s="6">
        <v>4</v>
      </c>
      <c r="B5" s="7" t="s">
        <v>11</v>
      </c>
      <c r="C5" s="7" t="s">
        <v>27</v>
      </c>
      <c r="D5" s="7" t="s">
        <v>118</v>
      </c>
      <c r="E5" s="8" t="s">
        <v>62</v>
      </c>
      <c r="F5" s="9" t="s">
        <v>46</v>
      </c>
      <c r="G5" s="8" t="s">
        <v>86</v>
      </c>
      <c r="H5" s="10" t="s">
        <v>87</v>
      </c>
      <c r="I5" s="4" t="s">
        <v>112</v>
      </c>
    </row>
    <row r="6" spans="1:9" ht="56.25" x14ac:dyDescent="0.25">
      <c r="A6" s="6">
        <v>5</v>
      </c>
      <c r="B6" s="7" t="s">
        <v>12</v>
      </c>
      <c r="C6" s="7" t="s">
        <v>28</v>
      </c>
      <c r="D6" s="7" t="s">
        <v>118</v>
      </c>
      <c r="E6" s="8" t="s">
        <v>63</v>
      </c>
      <c r="F6" s="9" t="s">
        <v>47</v>
      </c>
      <c r="G6" s="8" t="s">
        <v>88</v>
      </c>
      <c r="H6" s="10" t="s">
        <v>89</v>
      </c>
      <c r="I6" s="4" t="s">
        <v>113</v>
      </c>
    </row>
    <row r="7" spans="1:9" ht="56.25" x14ac:dyDescent="0.25">
      <c r="A7" s="6">
        <v>6</v>
      </c>
      <c r="B7" s="7" t="s">
        <v>13</v>
      </c>
      <c r="C7" s="7" t="s">
        <v>29</v>
      </c>
      <c r="D7" s="7" t="s">
        <v>77</v>
      </c>
      <c r="E7" s="8" t="s">
        <v>64</v>
      </c>
      <c r="F7" s="9" t="s">
        <v>48</v>
      </c>
      <c r="G7" s="8" t="s">
        <v>90</v>
      </c>
      <c r="H7" s="10" t="s">
        <v>91</v>
      </c>
      <c r="I7" s="4" t="s">
        <v>114</v>
      </c>
    </row>
    <row r="8" spans="1:9" ht="75" x14ac:dyDescent="0.25">
      <c r="A8" s="6">
        <v>7</v>
      </c>
      <c r="B8" s="7" t="s">
        <v>14</v>
      </c>
      <c r="C8" s="7" t="s">
        <v>30</v>
      </c>
      <c r="D8" s="7" t="s">
        <v>119</v>
      </c>
      <c r="E8" s="8" t="s">
        <v>65</v>
      </c>
      <c r="F8" s="9" t="s">
        <v>49</v>
      </c>
      <c r="G8" s="8" t="s">
        <v>92</v>
      </c>
      <c r="H8" s="10" t="s">
        <v>93</v>
      </c>
      <c r="I8" s="4" t="s">
        <v>115</v>
      </c>
    </row>
    <row r="9" spans="1:9" ht="168.75" x14ac:dyDescent="0.25">
      <c r="A9" s="6">
        <v>8</v>
      </c>
      <c r="B9" s="7" t="s">
        <v>15</v>
      </c>
      <c r="C9" s="7" t="s">
        <v>31</v>
      </c>
      <c r="D9" s="7" t="s">
        <v>118</v>
      </c>
      <c r="E9" s="8" t="s">
        <v>66</v>
      </c>
      <c r="F9" s="9" t="s">
        <v>50</v>
      </c>
      <c r="G9" s="8" t="s">
        <v>94</v>
      </c>
      <c r="H9" s="10" t="s">
        <v>95</v>
      </c>
      <c r="I9" s="4" t="s">
        <v>116</v>
      </c>
    </row>
    <row r="10" spans="1:9" ht="93.75" x14ac:dyDescent="0.25">
      <c r="A10" s="6">
        <v>9</v>
      </c>
      <c r="B10" s="7" t="s">
        <v>16</v>
      </c>
      <c r="C10" s="7" t="s">
        <v>32</v>
      </c>
      <c r="D10" s="7" t="s">
        <v>118</v>
      </c>
      <c r="E10" s="8" t="s">
        <v>67</v>
      </c>
      <c r="F10" s="9" t="s">
        <v>51</v>
      </c>
      <c r="G10" s="8" t="s">
        <v>96</v>
      </c>
      <c r="H10" s="10" t="s">
        <v>97</v>
      </c>
      <c r="I10" s="5" t="s">
        <v>77</v>
      </c>
    </row>
    <row r="11" spans="1:9" ht="112.5" x14ac:dyDescent="0.25">
      <c r="A11" s="6">
        <v>10</v>
      </c>
      <c r="B11" s="7" t="s">
        <v>17</v>
      </c>
      <c r="C11" s="7" t="s">
        <v>33</v>
      </c>
      <c r="D11" s="7" t="s">
        <v>76</v>
      </c>
      <c r="E11" s="8" t="s">
        <v>68</v>
      </c>
      <c r="F11" s="9" t="s">
        <v>52</v>
      </c>
      <c r="G11" s="8" t="s">
        <v>98</v>
      </c>
      <c r="H11" s="10" t="s">
        <v>99</v>
      </c>
      <c r="I11" s="4" t="s">
        <v>117</v>
      </c>
    </row>
    <row r="12" spans="1:9" ht="75" x14ac:dyDescent="0.25">
      <c r="A12" s="6">
        <v>11</v>
      </c>
      <c r="B12" s="7" t="s">
        <v>18</v>
      </c>
      <c r="C12" s="7" t="s">
        <v>34</v>
      </c>
      <c r="D12" s="7" t="s">
        <v>118</v>
      </c>
      <c r="E12" s="8" t="s">
        <v>69</v>
      </c>
      <c r="F12" s="11" t="s">
        <v>53</v>
      </c>
      <c r="G12" s="8" t="s">
        <v>100</v>
      </c>
      <c r="H12" s="10" t="s">
        <v>101</v>
      </c>
    </row>
    <row r="13" spans="1:9" ht="37.5" x14ac:dyDescent="0.25">
      <c r="A13" s="6">
        <v>12</v>
      </c>
      <c r="B13" s="7" t="s">
        <v>19</v>
      </c>
      <c r="C13" s="7" t="s">
        <v>35</v>
      </c>
      <c r="D13" s="7" t="s">
        <v>120</v>
      </c>
      <c r="E13" s="8" t="s">
        <v>70</v>
      </c>
      <c r="F13" s="9" t="s">
        <v>54</v>
      </c>
      <c r="G13" s="8" t="s">
        <v>106</v>
      </c>
      <c r="H13" s="10" t="s">
        <v>107</v>
      </c>
    </row>
    <row r="14" spans="1:9" ht="56.25" x14ac:dyDescent="0.25">
      <c r="A14" s="6">
        <v>13</v>
      </c>
      <c r="B14" s="7" t="s">
        <v>20</v>
      </c>
      <c r="C14" s="7" t="s">
        <v>36</v>
      </c>
      <c r="D14" s="7" t="s">
        <v>76</v>
      </c>
      <c r="E14" s="8" t="s">
        <v>71</v>
      </c>
      <c r="F14" s="11" t="s">
        <v>42</v>
      </c>
      <c r="G14" s="8" t="s">
        <v>102</v>
      </c>
      <c r="H14" s="10" t="s">
        <v>103</v>
      </c>
    </row>
    <row r="15" spans="1:9" ht="131.25" x14ac:dyDescent="0.25">
      <c r="A15" s="6">
        <v>14</v>
      </c>
      <c r="B15" s="7" t="s">
        <v>21</v>
      </c>
      <c r="C15" s="7" t="s">
        <v>37</v>
      </c>
      <c r="D15" s="7" t="s">
        <v>76</v>
      </c>
      <c r="E15" s="8" t="s">
        <v>72</v>
      </c>
      <c r="F15" s="9" t="s">
        <v>55</v>
      </c>
      <c r="G15" s="8" t="s">
        <v>84</v>
      </c>
      <c r="H15" s="10" t="s">
        <v>85</v>
      </c>
    </row>
    <row r="16" spans="1:9" ht="56.25" x14ac:dyDescent="0.25">
      <c r="A16" s="6">
        <v>15</v>
      </c>
      <c r="B16" s="7" t="s">
        <v>22</v>
      </c>
      <c r="C16" s="7" t="s">
        <v>38</v>
      </c>
      <c r="D16" s="7" t="s">
        <v>118</v>
      </c>
      <c r="E16" s="8" t="s">
        <v>73</v>
      </c>
      <c r="F16" s="9" t="s">
        <v>56</v>
      </c>
      <c r="G16" s="8" t="s">
        <v>104</v>
      </c>
      <c r="H16" s="10" t="s">
        <v>105</v>
      </c>
    </row>
    <row r="17" spans="1:8" ht="75" x14ac:dyDescent="0.25">
      <c r="A17" s="6">
        <v>16</v>
      </c>
      <c r="B17" s="7" t="s">
        <v>23</v>
      </c>
      <c r="C17" s="7" t="s">
        <v>39</v>
      </c>
      <c r="D17" s="7" t="s">
        <v>77</v>
      </c>
      <c r="E17" s="8" t="s">
        <v>74</v>
      </c>
      <c r="F17" s="9" t="s">
        <v>57</v>
      </c>
      <c r="G17" s="8" t="s">
        <v>108</v>
      </c>
      <c r="H17" s="10" t="s">
        <v>109</v>
      </c>
    </row>
    <row r="18" spans="1:8" ht="93.75" x14ac:dyDescent="0.25">
      <c r="A18" s="6">
        <v>17</v>
      </c>
      <c r="B18" s="7" t="s">
        <v>24</v>
      </c>
      <c r="C18" s="7" t="s">
        <v>40</v>
      </c>
      <c r="D18" s="7" t="s">
        <v>118</v>
      </c>
      <c r="E18" s="8" t="s">
        <v>75</v>
      </c>
      <c r="F18" s="9" t="s">
        <v>58</v>
      </c>
      <c r="G18" s="8" t="s">
        <v>110</v>
      </c>
      <c r="H18" s="10" t="s">
        <v>111</v>
      </c>
    </row>
    <row r="19" spans="1:8" ht="112.5" x14ac:dyDescent="0.25">
      <c r="A19" s="6">
        <v>18</v>
      </c>
      <c r="B19" s="7" t="s">
        <v>121</v>
      </c>
      <c r="C19" s="7" t="s">
        <v>122</v>
      </c>
      <c r="D19" s="7" t="s">
        <v>118</v>
      </c>
      <c r="E19" s="8" t="s">
        <v>125</v>
      </c>
      <c r="F19" s="9" t="s">
        <v>123</v>
      </c>
      <c r="G19" s="8" t="s">
        <v>124</v>
      </c>
      <c r="H19" s="10" t="s">
        <v>126</v>
      </c>
    </row>
    <row r="20" spans="1:8" ht="75" x14ac:dyDescent="0.25">
      <c r="A20" s="6">
        <v>19</v>
      </c>
      <c r="B20" s="7" t="s">
        <v>127</v>
      </c>
      <c r="C20" s="7" t="s">
        <v>128</v>
      </c>
      <c r="D20" s="7" t="s">
        <v>118</v>
      </c>
      <c r="E20" s="8" t="s">
        <v>131</v>
      </c>
      <c r="F20" s="9" t="s">
        <v>129</v>
      </c>
      <c r="G20" s="8" t="s">
        <v>130</v>
      </c>
      <c r="H20" s="10" t="s">
        <v>132</v>
      </c>
    </row>
    <row r="21" spans="1:8" ht="37.5" x14ac:dyDescent="0.25">
      <c r="A21" s="6">
        <v>20</v>
      </c>
      <c r="B21" s="7" t="s">
        <v>133</v>
      </c>
      <c r="C21" s="7" t="s">
        <v>134</v>
      </c>
      <c r="D21" s="7" t="s">
        <v>118</v>
      </c>
      <c r="E21" s="8" t="s">
        <v>138</v>
      </c>
      <c r="F21" s="9" t="s">
        <v>135</v>
      </c>
      <c r="G21" s="8" t="s">
        <v>136</v>
      </c>
      <c r="H21" s="10" t="s">
        <v>137</v>
      </c>
    </row>
    <row r="22" spans="1:8" x14ac:dyDescent="0.25">
      <c r="D22" s="3"/>
    </row>
    <row r="23" spans="1:8" x14ac:dyDescent="0.25">
      <c r="D23" s="3"/>
    </row>
    <row r="24" spans="1:8" x14ac:dyDescent="0.25">
      <c r="D24" s="3"/>
    </row>
    <row r="25" spans="1:8" x14ac:dyDescent="0.25">
      <c r="D25" s="3"/>
    </row>
    <row r="26" spans="1:8" x14ac:dyDescent="0.25">
      <c r="D26" s="3"/>
    </row>
  </sheetData>
  <dataValidations count="1">
    <dataValidation type="list" allowBlank="1" showInputMessage="1" showErrorMessage="1" sqref="D2:D21">
      <formula1>$I$5:$I$11</formula1>
    </dataValidation>
  </dataValidations>
  <pageMargins left="0.7" right="0.7" top="0.75" bottom="0.75" header="0.3" footer="0.3"/>
  <pageSetup orientation="portrait" r:id="rId1"/>
  <ignoredErrors>
    <ignoredError sqref="F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matari</dc:creator>
  <cp:lastModifiedBy>matari</cp:lastModifiedBy>
  <dcterms:created xsi:type="dcterms:W3CDTF">2019-12-22T12:21:36Z</dcterms:created>
  <dcterms:modified xsi:type="dcterms:W3CDTF">2020-01-21T11:43:23Z</dcterms:modified>
</cp:coreProperties>
</file>